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d.falaschi\Desktop\30 giugno 2025\"/>
    </mc:Choice>
  </mc:AlternateContent>
  <xr:revisionPtr revIDLastSave="0" documentId="13_ncr:1_{50C50A81-577F-455B-BE2E-76A16C945F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<sst xmlns="http://schemas.openxmlformats.org/spreadsheetml/2006/main" count="138" uniqueCount="60">
  <si>
    <t>Parrocchia S.Jacopo Reggello CF. 94010380486</t>
  </si>
  <si>
    <t>MINISTERO ISTRUZIONE UNIVERSITA' E RICERCA</t>
  </si>
  <si>
    <t xml:space="preserve">COMUNE DI REGGELLO </t>
  </si>
  <si>
    <t>CONTRIBUTI SALDO 23/24 MINISTERO ISRUZIONE E MERITO</t>
  </si>
  <si>
    <t>CONTRIBUTI ISTRUZIONE E MERITO SCUOLE PARITARIE A/S 24/25 ACCONTO</t>
  </si>
  <si>
    <t xml:space="preserve">CONTRIBUTI ISTRUZIONE E MERITO SCUOLE PARITARIE A/S 24/25 ACCONTO </t>
  </si>
  <si>
    <t>CONTRIBUTI COMUNE REGGELLO MAND. N. 214 ULTERIORI CONTRIBUTI REGIONALI</t>
  </si>
  <si>
    <t>CONTRIBUTI COMUNE REGGELLO MAND. N. 213 PROGETTI DIDATTICI</t>
  </si>
  <si>
    <t>CONTRIBUTI COMUNE REGGELLO MAND. N. 211 CONTRIBUTI COMUNALE</t>
  </si>
  <si>
    <t xml:space="preserve">CONTRIBUTI COMUNE REGGELLO MAND. N. 985 CENTRI ESTIVI AS 22/23  </t>
  </si>
  <si>
    <t>CONTRIBUTI COMUNE REGGELLO MAND. N. 986 PROGETTI DIDATTICI AS 23/24 ACCONTO QUOTA</t>
  </si>
  <si>
    <t>CONTRIBUTI COMUNE REGGELLO MAND. N. 1245 MENSA</t>
  </si>
  <si>
    <t>COMUNE REGGELLO MAND. 2415 REFEZIONE SCOLASTICA</t>
  </si>
  <si>
    <t>COMUNE REGGELLO MAND. 2416 REFEZIONE SCOLASTICA</t>
  </si>
  <si>
    <t>COMUNE REGGELLO MAND. 2417 CONTRIBUTI REGIONALI SCUOLE PARITARIE</t>
  </si>
  <si>
    <t>COMUNE REGGELLO PROGETTO DIDATTICO A.S. 23/24 MAND 2963</t>
  </si>
  <si>
    <t>COMUNE REGGELLO CONTR. REFEZIONE SCOLASTICA MAND 2995</t>
  </si>
  <si>
    <t>COMUNE DI REGGELLO PROGETTI DIDATTICI A.S. 22/23 SALDO MAND 3229</t>
  </si>
  <si>
    <t>CONTRIBUTI REGIONALI INFANZIA MAND. 3795</t>
  </si>
  <si>
    <t>COMUNE REGGELLO MAND 4286 SERVIZI EDUCAZIONE- CENTRO ESTIVO</t>
  </si>
  <si>
    <t xml:space="preserve"> 21/02/2024</t>
  </si>
  <si>
    <t>Denominazione e codice fiscale soggetto beneficiario</t>
  </si>
  <si>
    <t xml:space="preserve">Denominazione del soggetto erogante il contributo </t>
  </si>
  <si>
    <t>Somma incassata</t>
  </si>
  <si>
    <t>Data incasso</t>
  </si>
  <si>
    <t>Causale</t>
  </si>
  <si>
    <t>Associazione di volontariato S. Maria Assunta ODV  C.F. 91014730476</t>
  </si>
  <si>
    <t>Ministero istruzione e merito</t>
  </si>
  <si>
    <t>Contributo scuole paritarie A.S.2024/2025 Acconto</t>
  </si>
  <si>
    <t>Regione Toscana</t>
  </si>
  <si>
    <t>Contributo regionale a sostegno delle scuole paritarie</t>
  </si>
  <si>
    <t>Misura Nidi Gratis Saldo A.E. 2023/2024</t>
  </si>
  <si>
    <t>Contributo scuole paritarie A.S.2023/2024 Saldo</t>
  </si>
  <si>
    <t>Misura Nidi Gratis Acconto A.E. 2023/2024</t>
  </si>
  <si>
    <t>Progetto All Inclusive a sostegno della disabilità</t>
  </si>
  <si>
    <t>Comune di Pescia</t>
  </si>
  <si>
    <t>Progetto comunale a sostegno dei bambini della prima infanzia</t>
  </si>
  <si>
    <t>Congregazione Suore Oblate Spirito Santo - Ist. S. Zita C.F.00214690463</t>
  </si>
  <si>
    <t>Congregazione Suore Oblate Spirito Santo - Ist. S. Zita C.F.00214690464</t>
  </si>
  <si>
    <t>Congregazione Suore Oblate Spirito Santo - Ist. S. Zita C.F.00214690465</t>
  </si>
  <si>
    <t>Congregazione Suore Oblate Spirito Santo - Ist. S. Zita C.F.00214690466</t>
  </si>
  <si>
    <t>Saldo A.S. 2023/2024</t>
  </si>
  <si>
    <t>Acconto A.S. 2024/2025</t>
  </si>
  <si>
    <t>COMUNE DI CECINA</t>
  </si>
  <si>
    <t>ADESIONE MISURA NIDI REGIONALE NIDI GRATIS PER IL SOSTEGNO ALLA FREQUENZA DEI SERVIZI EDUCATIVI</t>
  </si>
  <si>
    <t>L.R. 32 CONTRIBUTI A SOSTEGNO DELLE SCUOLE DELL'INFANZIA PARITARIE PRIVATE A.S.2023/24</t>
  </si>
  <si>
    <t>MINISTERO ISTRUZIONE E MERITO</t>
  </si>
  <si>
    <t>SALDO CONTRIBUTI PER LE SCUOLE PARITARIE A.S. 2023/2024</t>
  </si>
  <si>
    <t>ACCONTI CONTRIBUTI PER LE SCUOLE PARITARIE A.S. 2024/2025</t>
  </si>
  <si>
    <t>AGENZIA DELLE ENTRATE</t>
  </si>
  <si>
    <t xml:space="preserve">CONTRIBUTO CINQUE PER MILLE ANNO 22/23 </t>
  </si>
  <si>
    <t>COOPERATIVA SOCIALE 44 GATTI C.F.01404580498</t>
  </si>
  <si>
    <t>Comune Carrara</t>
  </si>
  <si>
    <t>Contributo Regionale Scuole Infanzia Paritarie</t>
  </si>
  <si>
    <t xml:space="preserve">Saldo contributi Scuole Paritarie </t>
  </si>
  <si>
    <t>Comune di carrara</t>
  </si>
  <si>
    <t>Contributo Regionale integrativo Scuole dell'Infanzia</t>
  </si>
  <si>
    <t>Acconto contributi Scuole Paritarie A.S. 2024/2025</t>
  </si>
  <si>
    <t>Contributo Sezione Primavera  A.S. 2023/2024</t>
  </si>
  <si>
    <t>Fondazione Carlo Finelli  C.F. 01078450457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</si>
</sst>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€&quot;\ #,##0.00"/>
    <numFmt numFmtId="165" formatCode="&quot;€&quot;\ #,##0;[Red]\-&quot;€&quot;\ #,##0"/>
    <numFmt numFmtId="166" formatCode="&quot;€&quot;\ #,##0.00;[Red]\-&quot;€&quot;\ #,##0.00"/>
    <numFmt numFmtId="167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wrapText="1"/>
    </xf>
    <xf numFmtId="0" fontId="0" fillId="0" borderId="9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164" fontId="0" fillId="0" borderId="12" xfId="0" applyNumberFormat="1" applyBorder="1"/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left" vertical="center"/>
    </xf>
    <xf numFmtId="166" fontId="0" fillId="0" borderId="1" xfId="0" applyNumberFormat="1" applyBorder="1"/>
    <xf numFmtId="165" fontId="0" fillId="0" borderId="1" xfId="0" applyNumberFormat="1" applyBorder="1"/>
    <xf numFmtId="166" fontId="0" fillId="0" borderId="4" xfId="0" applyNumberFormat="1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166" fontId="0" fillId="0" borderId="12" xfId="0" applyNumberFormat="1" applyBorder="1"/>
    <xf numFmtId="0" fontId="0" fillId="0" borderId="13" xfId="0" applyBorder="1"/>
    <xf numFmtId="43" fontId="3" fillId="0" borderId="3" xfId="1" applyFont="1" applyFill="1" applyBorder="1" applyAlignment="1" applyProtection="1">
      <alignment horizontal="left" vertical="top"/>
      <protection locked="0"/>
    </xf>
    <xf numFmtId="167" fontId="0" fillId="0" borderId="4" xfId="0" applyNumberFormat="1" applyBorder="1"/>
    <xf numFmtId="43" fontId="3" fillId="0" borderId="6" xfId="1" applyFont="1" applyFill="1" applyBorder="1" applyAlignment="1" applyProtection="1">
      <alignment horizontal="left" vertical="top"/>
      <protection locked="0"/>
    </xf>
    <xf numFmtId="43" fontId="3" fillId="0" borderId="8" xfId="1" applyFont="1" applyFill="1" applyBorder="1" applyAlignment="1" applyProtection="1">
      <alignment horizontal="left" vertical="top"/>
      <protection locked="0"/>
    </xf>
    <xf numFmtId="166" fontId="0" fillId="0" borderId="9" xfId="0" applyNumberFormat="1" applyBorder="1"/>
    <xf numFmtId="17" fontId="0" fillId="0" borderId="4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0" fillId="0" borderId="14" xfId="0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6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14" fontId="0" fillId="0" borderId="4" xfId="0" applyNumberFormat="1" applyBorder="1" applyAlignment="1">
      <alignment horizontal="center"/>
    </xf>
    <xf numFmtId="166" fontId="0" fillId="0" borderId="1" xfId="0" applyNumberFormat="1" applyBorder="1"/>
    <xf numFmtId="166" fontId="0" fillId="0" borderId="4" xfId="0" applyNumberFormat="1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166" fontId="0" fillId="0" borderId="9" xfId="0" applyNumberFormat="1" applyBorder="1"/>
    <xf numFmtId="0" fontId="0" fillId="0" borderId="8" xfId="0" applyBorder="1"/>
    <xf numFmtId="14" fontId="0" fillId="0" borderId="9" xfId="0" applyNumberFormat="1" applyBorder="1" applyAlignment="1">
      <alignment horizontal="center"/>
    </xf>
  </cellXfs>
  <cellStyles count="2">
    <cellStyle name="Migliaia" xfId="1" builtinId="3"/>
    <cellStyle name="Normale" xfId="0" builtinId="0"/>
  </cellStyles>
  <dxfs count="1"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topLeftCell="A20" workbookViewId="0">
      <selection activeCell="B42" sqref="B42"/>
    </sheetView>
  </sheetViews>
  <sheetFormatPr defaultRowHeight="15" x14ac:dyDescent="0.25"/>
  <cols>
    <col min="1" max="1" width="66" customWidth="1"/>
    <col min="2" max="2" width="47.42578125" customWidth="1"/>
    <col min="3" max="3" width="16" bestFit="1" customWidth="1"/>
    <col min="4" max="4" width="17" customWidth="1"/>
    <col min="5" max="5" width="95.42578125" customWidth="1"/>
  </cols>
  <sheetData>
    <row r="1" spans="1:5" ht="32.25" customHeight="1" thickBot="1" x14ac:dyDescent="0.3">
      <c r="A1" s="8" t="s">
        <v>21</v>
      </c>
      <c r="B1" s="9" t="s">
        <v>22</v>
      </c>
      <c r="C1" s="9" t="s">
        <v>23</v>
      </c>
      <c r="D1" s="9" t="s">
        <v>24</v>
      </c>
      <c r="E1" s="9" t="s">
        <v>25</v>
      </c>
    </row>
    <row r="2" spans="1:5" ht="15" customHeight="1" x14ac:dyDescent="0.25">
      <c r="A2" s="10" t="s">
        <v>0</v>
      </c>
      <c r="B2" s="11" t="s">
        <v>2</v>
      </c>
      <c r="C2" s="12">
        <v>4774.72</v>
      </c>
      <c r="D2" s="13">
        <v>45314</v>
      </c>
      <c r="E2" s="14" t="s">
        <v>6</v>
      </c>
    </row>
    <row r="3" spans="1:5" ht="15" customHeight="1" x14ac:dyDescent="0.25">
      <c r="A3" s="4" t="s">
        <v>0</v>
      </c>
      <c r="B3" s="1" t="s">
        <v>2</v>
      </c>
      <c r="C3" s="2">
        <v>400</v>
      </c>
      <c r="D3" s="3">
        <v>45314</v>
      </c>
      <c r="E3" s="5" t="s">
        <v>7</v>
      </c>
    </row>
    <row r="4" spans="1:5" ht="15" customHeight="1" x14ac:dyDescent="0.25">
      <c r="A4" s="4" t="s">
        <v>0</v>
      </c>
      <c r="B4" s="1" t="s">
        <v>2</v>
      </c>
      <c r="C4" s="2">
        <v>400</v>
      </c>
      <c r="D4" s="3">
        <v>45314</v>
      </c>
      <c r="E4" s="5" t="s">
        <v>8</v>
      </c>
    </row>
    <row r="5" spans="1:5" ht="15" customHeight="1" x14ac:dyDescent="0.25">
      <c r="A5" s="4" t="s">
        <v>0</v>
      </c>
      <c r="B5" s="1" t="s">
        <v>2</v>
      </c>
      <c r="C5" s="2">
        <v>200</v>
      </c>
      <c r="D5" s="3">
        <v>45343</v>
      </c>
      <c r="E5" s="6" t="s">
        <v>10</v>
      </c>
    </row>
    <row r="6" spans="1:5" ht="15" customHeight="1" x14ac:dyDescent="0.25">
      <c r="A6" s="4" t="s">
        <v>0</v>
      </c>
      <c r="B6" s="1" t="s">
        <v>2</v>
      </c>
      <c r="C6" s="2">
        <v>10000</v>
      </c>
      <c r="D6" s="3" t="s">
        <v>20</v>
      </c>
      <c r="E6" s="5" t="s">
        <v>9</v>
      </c>
    </row>
    <row r="7" spans="1:5" ht="15" customHeight="1" x14ac:dyDescent="0.25">
      <c r="A7" s="4" t="s">
        <v>0</v>
      </c>
      <c r="B7" s="1" t="s">
        <v>2</v>
      </c>
      <c r="C7" s="2">
        <v>5052.2</v>
      </c>
      <c r="D7" s="3">
        <v>45371</v>
      </c>
      <c r="E7" s="5" t="s">
        <v>11</v>
      </c>
    </row>
    <row r="8" spans="1:5" ht="15" customHeight="1" x14ac:dyDescent="0.25">
      <c r="A8" s="4" t="s">
        <v>0</v>
      </c>
      <c r="B8" s="1" t="s">
        <v>2</v>
      </c>
      <c r="C8" s="2">
        <v>3279.78</v>
      </c>
      <c r="D8" s="3">
        <v>45470</v>
      </c>
      <c r="E8" s="5" t="s">
        <v>12</v>
      </c>
    </row>
    <row r="9" spans="1:5" ht="15" customHeight="1" x14ac:dyDescent="0.25">
      <c r="A9" s="4" t="s">
        <v>0</v>
      </c>
      <c r="B9" s="1" t="s">
        <v>2</v>
      </c>
      <c r="C9" s="2">
        <v>2566.34</v>
      </c>
      <c r="D9" s="3">
        <v>45470</v>
      </c>
      <c r="E9" s="5" t="s">
        <v>13</v>
      </c>
    </row>
    <row r="10" spans="1:5" ht="15" customHeight="1" x14ac:dyDescent="0.25">
      <c r="A10" s="4" t="s">
        <v>0</v>
      </c>
      <c r="B10" s="1" t="s">
        <v>2</v>
      </c>
      <c r="C10" s="2">
        <v>2500</v>
      </c>
      <c r="D10" s="3">
        <v>45470</v>
      </c>
      <c r="E10" s="5" t="s">
        <v>14</v>
      </c>
    </row>
    <row r="11" spans="1:5" ht="15" customHeight="1" x14ac:dyDescent="0.25">
      <c r="A11" s="4" t="s">
        <v>0</v>
      </c>
      <c r="B11" s="1" t="s">
        <v>1</v>
      </c>
      <c r="C11" s="2">
        <v>20569.419999999998</v>
      </c>
      <c r="D11" s="3">
        <v>45474</v>
      </c>
      <c r="E11" s="5" t="s">
        <v>3</v>
      </c>
    </row>
    <row r="12" spans="1:5" ht="15" customHeight="1" x14ac:dyDescent="0.25">
      <c r="A12" s="4" t="s">
        <v>0</v>
      </c>
      <c r="B12" s="1" t="s">
        <v>2</v>
      </c>
      <c r="C12" s="2">
        <v>300</v>
      </c>
      <c r="D12" s="3">
        <v>45527</v>
      </c>
      <c r="E12" s="6" t="s">
        <v>15</v>
      </c>
    </row>
    <row r="13" spans="1:5" ht="15" customHeight="1" x14ac:dyDescent="0.25">
      <c r="A13" s="4" t="s">
        <v>0</v>
      </c>
      <c r="B13" s="1" t="s">
        <v>2</v>
      </c>
      <c r="C13" s="2">
        <v>1484.25</v>
      </c>
      <c r="D13" s="3">
        <v>45531</v>
      </c>
      <c r="E13" s="6" t="s">
        <v>16</v>
      </c>
    </row>
    <row r="14" spans="1:5" ht="15" customHeight="1" x14ac:dyDescent="0.25">
      <c r="A14" s="4" t="s">
        <v>0</v>
      </c>
      <c r="B14" s="1" t="s">
        <v>2</v>
      </c>
      <c r="C14" s="2">
        <v>400</v>
      </c>
      <c r="D14" s="3">
        <v>45554</v>
      </c>
      <c r="E14" s="5" t="s">
        <v>17</v>
      </c>
    </row>
    <row r="15" spans="1:5" ht="15" customHeight="1" x14ac:dyDescent="0.25">
      <c r="A15" s="4" t="s">
        <v>0</v>
      </c>
      <c r="B15" s="1" t="s">
        <v>2</v>
      </c>
      <c r="C15" s="2">
        <v>3333.03</v>
      </c>
      <c r="D15" s="3">
        <v>45607</v>
      </c>
      <c r="E15" s="5" t="s">
        <v>18</v>
      </c>
    </row>
    <row r="16" spans="1:5" ht="15" customHeight="1" x14ac:dyDescent="0.25">
      <c r="A16" s="4" t="s">
        <v>0</v>
      </c>
      <c r="B16" s="1" t="s">
        <v>1</v>
      </c>
      <c r="C16" s="2">
        <v>12977.02</v>
      </c>
      <c r="D16" s="3">
        <v>45637</v>
      </c>
      <c r="E16" s="5" t="s">
        <v>4</v>
      </c>
    </row>
    <row r="17" spans="1:5" ht="15" customHeight="1" x14ac:dyDescent="0.25">
      <c r="A17" s="4" t="s">
        <v>0</v>
      </c>
      <c r="B17" s="1" t="s">
        <v>1</v>
      </c>
      <c r="C17" s="2">
        <v>70.45</v>
      </c>
      <c r="D17" s="3">
        <v>45638</v>
      </c>
      <c r="E17" s="5" t="s">
        <v>5</v>
      </c>
    </row>
    <row r="18" spans="1:5" ht="15" customHeight="1" thickBot="1" x14ac:dyDescent="0.3">
      <c r="A18" s="15" t="s">
        <v>0</v>
      </c>
      <c r="B18" s="16" t="s">
        <v>2</v>
      </c>
      <c r="C18" s="17">
        <v>11000</v>
      </c>
      <c r="D18" s="18">
        <v>45639</v>
      </c>
      <c r="E18" s="19" t="s">
        <v>19</v>
      </c>
    </row>
    <row r="19" spans="1:5" x14ac:dyDescent="0.25">
      <c r="A19" s="10" t="s">
        <v>26</v>
      </c>
      <c r="B19" s="11" t="s">
        <v>27</v>
      </c>
      <c r="C19" s="22">
        <v>5878.04</v>
      </c>
      <c r="D19" s="13">
        <v>45638</v>
      </c>
      <c r="E19" s="23" t="s">
        <v>28</v>
      </c>
    </row>
    <row r="20" spans="1:5" x14ac:dyDescent="0.25">
      <c r="A20" s="4" t="s">
        <v>26</v>
      </c>
      <c r="B20" s="1" t="s">
        <v>29</v>
      </c>
      <c r="C20" s="20">
        <v>2074.0700000000002</v>
      </c>
      <c r="D20" s="3">
        <v>45589</v>
      </c>
      <c r="E20" s="24" t="s">
        <v>30</v>
      </c>
    </row>
    <row r="21" spans="1:5" x14ac:dyDescent="0.25">
      <c r="A21" s="4" t="s">
        <v>26</v>
      </c>
      <c r="B21" s="1" t="s">
        <v>29</v>
      </c>
      <c r="C21" s="20">
        <v>8723.5300000000007</v>
      </c>
      <c r="D21" s="3">
        <v>45575</v>
      </c>
      <c r="E21" s="24" t="s">
        <v>31</v>
      </c>
    </row>
    <row r="22" spans="1:5" x14ac:dyDescent="0.25">
      <c r="A22" s="4" t="s">
        <v>26</v>
      </c>
      <c r="B22" s="1" t="s">
        <v>29</v>
      </c>
      <c r="C22" s="20">
        <v>1555.56</v>
      </c>
      <c r="D22" s="3">
        <v>45484</v>
      </c>
      <c r="E22" s="24" t="s">
        <v>30</v>
      </c>
    </row>
    <row r="23" spans="1:5" x14ac:dyDescent="0.25">
      <c r="A23" s="4" t="s">
        <v>26</v>
      </c>
      <c r="B23" s="1" t="s">
        <v>27</v>
      </c>
      <c r="C23" s="20">
        <v>18825.38</v>
      </c>
      <c r="D23" s="3">
        <v>45470</v>
      </c>
      <c r="E23" s="24" t="s">
        <v>32</v>
      </c>
    </row>
    <row r="24" spans="1:5" x14ac:dyDescent="0.25">
      <c r="A24" s="4" t="s">
        <v>26</v>
      </c>
      <c r="B24" s="1" t="s">
        <v>29</v>
      </c>
      <c r="C24" s="20">
        <v>2821.43</v>
      </c>
      <c r="D24" s="3">
        <v>45435</v>
      </c>
      <c r="E24" s="24" t="s">
        <v>30</v>
      </c>
    </row>
    <row r="25" spans="1:5" x14ac:dyDescent="0.25">
      <c r="A25" s="4" t="s">
        <v>26</v>
      </c>
      <c r="B25" s="1" t="s">
        <v>29</v>
      </c>
      <c r="C25" s="20">
        <v>5454.48</v>
      </c>
      <c r="D25" s="3">
        <v>45372</v>
      </c>
      <c r="E25" s="24" t="s">
        <v>33</v>
      </c>
    </row>
    <row r="26" spans="1:5" x14ac:dyDescent="0.25">
      <c r="A26" s="4" t="s">
        <v>26</v>
      </c>
      <c r="B26" s="1" t="s">
        <v>29</v>
      </c>
      <c r="C26" s="21">
        <v>2000</v>
      </c>
      <c r="D26" s="3">
        <v>45309</v>
      </c>
      <c r="E26" s="24" t="s">
        <v>34</v>
      </c>
    </row>
    <row r="27" spans="1:5" ht="15.75" thickBot="1" x14ac:dyDescent="0.3">
      <c r="A27" s="15" t="s">
        <v>26</v>
      </c>
      <c r="B27" s="16" t="s">
        <v>35</v>
      </c>
      <c r="C27" s="26">
        <v>2337.2399999999998</v>
      </c>
      <c r="D27" s="18">
        <v>45306</v>
      </c>
      <c r="E27" s="27" t="s">
        <v>36</v>
      </c>
    </row>
    <row r="28" spans="1:5" x14ac:dyDescent="0.25">
      <c r="A28" s="28" t="s">
        <v>37</v>
      </c>
      <c r="B28" s="11" t="s">
        <v>29</v>
      </c>
      <c r="C28" s="29">
        <v>4388.8900000000003</v>
      </c>
      <c r="D28" s="33">
        <v>45444</v>
      </c>
      <c r="E28" s="23" t="s">
        <v>30</v>
      </c>
    </row>
    <row r="29" spans="1:5" x14ac:dyDescent="0.25">
      <c r="A29" s="30" t="s">
        <v>38</v>
      </c>
      <c r="B29" s="1" t="s">
        <v>1</v>
      </c>
      <c r="C29" s="20">
        <v>30461.279999999999</v>
      </c>
      <c r="D29" s="34">
        <v>45474</v>
      </c>
      <c r="E29" s="24" t="s">
        <v>41</v>
      </c>
    </row>
    <row r="30" spans="1:5" x14ac:dyDescent="0.25">
      <c r="A30" s="30" t="s">
        <v>39</v>
      </c>
      <c r="B30" s="1" t="s">
        <v>29</v>
      </c>
      <c r="C30" s="20">
        <v>5851.85</v>
      </c>
      <c r="D30" s="34">
        <v>45597</v>
      </c>
      <c r="E30" s="24" t="s">
        <v>30</v>
      </c>
    </row>
    <row r="31" spans="1:5" ht="15.75" thickBot="1" x14ac:dyDescent="0.3">
      <c r="A31" s="31" t="s">
        <v>40</v>
      </c>
      <c r="B31" s="7" t="s">
        <v>1</v>
      </c>
      <c r="C31" s="32">
        <v>20275.650000000001</v>
      </c>
      <c r="D31" s="35">
        <v>45627</v>
      </c>
      <c r="E31" s="25" t="s">
        <v>42</v>
      </c>
    </row>
    <row r="32" spans="1:5" x14ac:dyDescent="0.25">
      <c r="A32" s="10" t="s">
        <v>51</v>
      </c>
      <c r="B32" s="11" t="s">
        <v>43</v>
      </c>
      <c r="C32" s="22">
        <v>31789.73</v>
      </c>
      <c r="D32" s="13">
        <v>45404</v>
      </c>
      <c r="E32" s="23" t="s">
        <v>44</v>
      </c>
    </row>
    <row r="33" spans="1:5" x14ac:dyDescent="0.25">
      <c r="A33" s="4" t="s">
        <v>51</v>
      </c>
      <c r="B33" s="1" t="s">
        <v>43</v>
      </c>
      <c r="C33" s="20">
        <v>7611.11</v>
      </c>
      <c r="D33" s="3">
        <v>45460</v>
      </c>
      <c r="E33" s="24" t="s">
        <v>45</v>
      </c>
    </row>
    <row r="34" spans="1:5" x14ac:dyDescent="0.25">
      <c r="A34" s="4" t="s">
        <v>51</v>
      </c>
      <c r="B34" s="1" t="s">
        <v>46</v>
      </c>
      <c r="C34" s="20">
        <v>62617.23</v>
      </c>
      <c r="D34" s="3">
        <v>45471</v>
      </c>
      <c r="E34" s="24" t="s">
        <v>47</v>
      </c>
    </row>
    <row r="35" spans="1:5" x14ac:dyDescent="0.25">
      <c r="A35" s="4" t="s">
        <v>51</v>
      </c>
      <c r="B35" s="1" t="s">
        <v>43</v>
      </c>
      <c r="C35" s="20">
        <v>10148.14</v>
      </c>
      <c r="D35" s="3">
        <v>45622</v>
      </c>
      <c r="E35" s="24" t="s">
        <v>45</v>
      </c>
    </row>
    <row r="36" spans="1:5" x14ac:dyDescent="0.25">
      <c r="A36" s="4" t="s">
        <v>51</v>
      </c>
      <c r="B36" s="1" t="s">
        <v>43</v>
      </c>
      <c r="C36" s="20">
        <v>29251.02</v>
      </c>
      <c r="D36" s="3">
        <v>45624</v>
      </c>
      <c r="E36" s="24" t="s">
        <v>44</v>
      </c>
    </row>
    <row r="37" spans="1:5" x14ac:dyDescent="0.25">
      <c r="A37" s="4" t="s">
        <v>51</v>
      </c>
      <c r="B37" s="36" t="s">
        <v>46</v>
      </c>
      <c r="C37" s="20">
        <v>34562.959999999999</v>
      </c>
      <c r="D37" s="3">
        <v>45637</v>
      </c>
      <c r="E37" s="24" t="s">
        <v>48</v>
      </c>
    </row>
    <row r="38" spans="1:5" x14ac:dyDescent="0.25">
      <c r="A38" s="4" t="s">
        <v>51</v>
      </c>
      <c r="B38" s="1" t="s">
        <v>43</v>
      </c>
      <c r="C38" s="20">
        <v>41764.269999999997</v>
      </c>
      <c r="D38" s="3">
        <v>45643</v>
      </c>
      <c r="E38" s="24" t="s">
        <v>44</v>
      </c>
    </row>
    <row r="39" spans="1:5" ht="15.75" thickBot="1" x14ac:dyDescent="0.3">
      <c r="A39" s="15" t="s">
        <v>51</v>
      </c>
      <c r="B39" s="16" t="s">
        <v>49</v>
      </c>
      <c r="C39" s="26">
        <v>3545.14</v>
      </c>
      <c r="D39" s="18">
        <v>45653</v>
      </c>
      <c r="E39" s="27" t="s">
        <v>50</v>
      </c>
    </row>
    <row r="40" spans="1:5" x14ac:dyDescent="0.25">
      <c r="A40" s="41" t="s">
        <v>59</v>
      </c>
      <c r="B40" s="42" t="s">
        <v>52</v>
      </c>
      <c r="C40" s="45">
        <v>2080</v>
      </c>
      <c r="D40" s="43">
        <v>45429</v>
      </c>
      <c r="E40" s="46" t="s">
        <v>53</v>
      </c>
    </row>
    <row r="41" spans="1:5" x14ac:dyDescent="0.25">
      <c r="A41" s="39" t="s">
        <v>59</v>
      </c>
      <c r="B41" s="37" t="s">
        <v>29</v>
      </c>
      <c r="C41" s="44">
        <v>26667.75</v>
      </c>
      <c r="D41" s="38">
        <v>45470</v>
      </c>
      <c r="E41" s="47" t="s">
        <v>54</v>
      </c>
    </row>
    <row r="42" spans="1:5" x14ac:dyDescent="0.25">
      <c r="A42" s="39" t="s">
        <v>59</v>
      </c>
      <c r="B42" s="37" t="s">
        <v>55</v>
      </c>
      <c r="C42" s="44">
        <v>2773.33</v>
      </c>
      <c r="D42" s="38">
        <v>45600</v>
      </c>
      <c r="E42" s="47" t="s">
        <v>56</v>
      </c>
    </row>
    <row r="43" spans="1:5" x14ac:dyDescent="0.25">
      <c r="A43" s="39" t="s">
        <v>59</v>
      </c>
      <c r="B43" s="37" t="s">
        <v>29</v>
      </c>
      <c r="C43" s="44">
        <v>13849.69</v>
      </c>
      <c r="D43" s="38">
        <v>45637</v>
      </c>
      <c r="E43" s="47" t="s">
        <v>57</v>
      </c>
    </row>
    <row r="44" spans="1:5" x14ac:dyDescent="0.25">
      <c r="A44" s="39" t="s">
        <v>59</v>
      </c>
      <c r="B44" s="37" t="s">
        <v>29</v>
      </c>
      <c r="C44" s="44">
        <v>9178.56</v>
      </c>
      <c r="D44" s="38">
        <v>45638</v>
      </c>
      <c r="E44" s="47" t="s">
        <v>58</v>
      </c>
    </row>
    <row r="45" spans="1:5" ht="15.75" thickBot="1" x14ac:dyDescent="0.3">
      <c r="A45" s="50" t="s">
        <v>59</v>
      </c>
      <c r="B45" s="40" t="s">
        <v>29</v>
      </c>
      <c r="C45" s="49">
        <v>75.180000000000007</v>
      </c>
      <c r="D45" s="51">
        <v>45638</v>
      </c>
      <c r="E45" s="48" t="s">
        <v>57</v>
      </c>
    </row>
  </sheetData>
  <sortState xmlns:xlrd2="http://schemas.microsoft.com/office/spreadsheetml/2017/richdata2" ref="A2:E18">
    <sortCondition ref="D2:D18"/>
  </sortState>
  <phoneticPr fontId="4" type="noConversion"/>
  <conditionalFormatting sqref="A28:A31">
    <cfRule type="expression" dxfId="0" priority="2">
      <formula>IF($G28=$G29,0,1)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Forti</dc:creator>
  <cp:lastModifiedBy>Daniele Falaschi</cp:lastModifiedBy>
  <dcterms:created xsi:type="dcterms:W3CDTF">2024-06-20T08:30:51Z</dcterms:created>
  <dcterms:modified xsi:type="dcterms:W3CDTF">2025-06-30T12:22:23Z</dcterms:modified>
</cp:coreProperties>
</file>